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512a71a0d3bb91c5/デスクトップ/第２５回　中央研修/決定通知/"/>
    </mc:Choice>
  </mc:AlternateContent>
  <xr:revisionPtr revIDLastSave="1" documentId="13_ncr:1_{9F1B6B43-D3E8-47B1-B6AB-F6B18C8AB244}" xr6:coauthVersionLast="47" xr6:coauthVersionMax="47" xr10:uidLastSave="{68A8817A-79F1-4D20-BE23-88DC4FD193FA}"/>
  <workbookProtection workbookAlgorithmName="SHA-512" workbookHashValue="IqxOfdsHKac81jR/w80PI54nk4cTEfwV8f1hffhFJtvpD/Oem6EsBOz3X7CunrJUg0pCgqckungBdjtop5gKxQ==" workbookSaltValue="E5Ls+rtQv4l6MkASoHtSAg==" workbookSpinCount="100000" lockStructure="1"/>
  <bookViews>
    <workbookView xWindow="-28920" yWindow="-3435" windowWidth="29040" windowHeight="15720" xr2:uid="{00000000-000D-0000-FFFF-FFFF00000000}"/>
  </bookViews>
  <sheets>
    <sheet name="1" sheetId="6" r:id="rId1"/>
    <sheet name="リスト" sheetId="2" r:id="rId2"/>
  </sheets>
  <definedNames>
    <definedName name="_xlnm.Print_Area" localSheetId="0">'1'!$A$1:$G$31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F9" i="6"/>
  <c r="G7" i="6" l="1"/>
</calcChain>
</file>

<file path=xl/sharedStrings.xml><?xml version="1.0" encoding="utf-8"?>
<sst xmlns="http://schemas.openxmlformats.org/spreadsheetml/2006/main" count="101" uniqueCount="85">
  <si>
    <t>氏名</t>
    <rPh sb="0" eb="2">
      <t>シメイ</t>
    </rPh>
    <phoneticPr fontId="21"/>
  </si>
  <si>
    <t>消防団名</t>
    <rPh sb="0" eb="4">
      <t>ショウボウダンメイ</t>
    </rPh>
    <phoneticPr fontId="21"/>
  </si>
  <si>
    <t>経路</t>
    <rPh sb="0" eb="2">
      <t>ケイロ</t>
    </rPh>
    <phoneticPr fontId="21"/>
  </si>
  <si>
    <t>消防団本部</t>
    <rPh sb="0" eb="5">
      <t>ショウボウダンホンブ</t>
    </rPh>
    <phoneticPr fontId="21"/>
  </si>
  <si>
    <t>～</t>
  </si>
  <si>
    <t>交通機関名</t>
    <rPh sb="0" eb="4">
      <t>コウツウキカン</t>
    </rPh>
    <rPh sb="4" eb="5">
      <t>メイ</t>
    </rPh>
    <phoneticPr fontId="21"/>
  </si>
  <si>
    <t>金額</t>
    <rPh sb="0" eb="2">
      <t>キンガク</t>
    </rPh>
    <phoneticPr fontId="21"/>
  </si>
  <si>
    <t>往路</t>
    <rPh sb="0" eb="2">
      <t>オウロ</t>
    </rPh>
    <phoneticPr fontId="21"/>
  </si>
  <si>
    <t>復路</t>
    <rPh sb="0" eb="2">
      <t>フクロ</t>
    </rPh>
    <phoneticPr fontId="21"/>
  </si>
  <si>
    <t>往路合計</t>
    <rPh sb="0" eb="2">
      <t>オウロ</t>
    </rPh>
    <rPh sb="2" eb="4">
      <t>ゴウケイ</t>
    </rPh>
    <phoneticPr fontId="21"/>
  </si>
  <si>
    <t>復路合計</t>
    <rPh sb="0" eb="2">
      <t>フクロ</t>
    </rPh>
    <rPh sb="2" eb="4">
      <t>ゴウケイ</t>
    </rPh>
    <phoneticPr fontId="21"/>
  </si>
  <si>
    <t>往復合計</t>
    <rPh sb="0" eb="2">
      <t>オウフク</t>
    </rPh>
    <rPh sb="2" eb="4">
      <t>ゴウケイ</t>
    </rPh>
    <phoneticPr fontId="21"/>
  </si>
  <si>
    <t>バス</t>
    <phoneticPr fontId="21"/>
  </si>
  <si>
    <t>都道府県名</t>
    <rPh sb="0" eb="4">
      <t>トドウフケン</t>
    </rPh>
    <rPh sb="4" eb="5">
      <t>メイ</t>
    </rPh>
    <phoneticPr fontId="21"/>
  </si>
  <si>
    <t>口座番号
（半角数字で）</t>
  </si>
  <si>
    <t>※名称等は省略せず正式名称を入力してください。</t>
    <rPh sb="1" eb="3">
      <t>メイショウ</t>
    </rPh>
    <rPh sb="3" eb="4">
      <t>トウ</t>
    </rPh>
    <rPh sb="5" eb="7">
      <t>ショウリャク</t>
    </rPh>
    <rPh sb="9" eb="11">
      <t>セイシキ</t>
    </rPh>
    <rPh sb="11" eb="13">
      <t>メイショウ</t>
    </rPh>
    <rPh sb="14" eb="16">
      <t>ニュウリョク</t>
    </rPh>
    <phoneticPr fontId="1"/>
  </si>
  <si>
    <t>鉄道</t>
    <rPh sb="0" eb="2">
      <t>テツドウ</t>
    </rPh>
    <phoneticPr fontId="21"/>
  </si>
  <si>
    <t>航空機</t>
    <rPh sb="0" eb="3">
      <t>コウクウキ</t>
    </rPh>
    <phoneticPr fontId="21"/>
  </si>
  <si>
    <t>船舶</t>
    <rPh sb="0" eb="2">
      <t>センパク</t>
    </rPh>
    <phoneticPr fontId="21"/>
  </si>
  <si>
    <t>その他</t>
    <rPh sb="2" eb="3">
      <t>タ</t>
    </rPh>
    <phoneticPr fontId="21"/>
  </si>
  <si>
    <t>北海道</t>
  </si>
  <si>
    <t>青森県</t>
  </si>
  <si>
    <t>岩手県</t>
  </si>
  <si>
    <t>宮城県</t>
    <rPh sb="0" eb="3">
      <t>ミヤギケン</t>
    </rPh>
    <phoneticPr fontId="39"/>
  </si>
  <si>
    <t>秋田県</t>
  </si>
  <si>
    <t>山形県</t>
  </si>
  <si>
    <t>福島県</t>
  </si>
  <si>
    <t>新潟県</t>
  </si>
  <si>
    <t>東京都</t>
  </si>
  <si>
    <t>神奈川県</t>
  </si>
  <si>
    <t>埼玉県</t>
  </si>
  <si>
    <t>群馬県</t>
  </si>
  <si>
    <t>千葉県</t>
  </si>
  <si>
    <t>茨城県</t>
  </si>
  <si>
    <t>栃木県</t>
  </si>
  <si>
    <t>山梨県</t>
    <rPh sb="0" eb="3">
      <t>ヤマナシケン</t>
    </rPh>
    <phoneticPr fontId="39"/>
  </si>
  <si>
    <t>長野県</t>
  </si>
  <si>
    <t>福井県</t>
  </si>
  <si>
    <t>石川県</t>
  </si>
  <si>
    <t>富山県</t>
  </si>
  <si>
    <t>三重県</t>
  </si>
  <si>
    <t>愛知県</t>
  </si>
  <si>
    <t>静岡県</t>
  </si>
  <si>
    <t>岐阜県</t>
  </si>
  <si>
    <t>京都府</t>
  </si>
  <si>
    <t>大阪府</t>
  </si>
  <si>
    <t>兵庫県</t>
  </si>
  <si>
    <t>奈良県</t>
  </si>
  <si>
    <t>滋賀県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</si>
  <si>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</si>
  <si>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</si>
  <si>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</si>
  <si>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</si>
  <si>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</si>
  <si>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</si>
  <si>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</si>
  <si>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</si>
  <si>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</si>
  <si>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</si>
  <si>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長崎県</t>
  </si>
  <si>
    <t>福岡県</t>
  </si>
  <si>
    <t>大分県</t>
  </si>
  <si>
    <t>佐賀県</t>
    <rPh sb="0" eb="3">
      <t>サガケン</t>
    </rPh>
    <phoneticPr fontId="39"/>
  </si>
  <si>
    <t>熊本県</t>
  </si>
  <si>
    <t>宮崎県</t>
  </si>
  <si>
    <t>鹿児島県</t>
  </si>
  <si>
    <t>沖縄県</t>
  </si>
  <si>
    <t>～</t>
    <phoneticPr fontId="21"/>
  </si>
  <si>
    <t>男性・女性の部</t>
    <rPh sb="0" eb="2">
      <t>ダンセイ</t>
    </rPh>
    <rPh sb="3" eb="5">
      <t>ジョセイ</t>
    </rPh>
    <rPh sb="6" eb="7">
      <t>ブ</t>
    </rPh>
    <phoneticPr fontId="21"/>
  </si>
  <si>
    <t>男性の部</t>
    <phoneticPr fontId="21"/>
  </si>
  <si>
    <t>女性の部</t>
    <phoneticPr fontId="21"/>
  </si>
  <si>
    <t>消防団本部</t>
    <rPh sb="0" eb="2">
      <t>ショウボウ</t>
    </rPh>
    <phoneticPr fontId="21"/>
  </si>
  <si>
    <t>交通費調査</t>
    <rPh sb="0" eb="3">
      <t>コウツウヒ</t>
    </rPh>
    <rPh sb="3" eb="5">
      <t>チョウサ</t>
    </rPh>
    <phoneticPr fontId="21"/>
  </si>
  <si>
    <t>振込口座調査</t>
    <rPh sb="0" eb="2">
      <t>フリコミ</t>
    </rPh>
    <rPh sb="2" eb="4">
      <t>コウザ</t>
    </rPh>
    <rPh sb="4" eb="6">
      <t>チョウサ</t>
    </rPh>
    <phoneticPr fontId="21"/>
  </si>
  <si>
    <t>参加する</t>
    <rPh sb="0" eb="2">
      <t>サンカ</t>
    </rPh>
    <phoneticPr fontId="21"/>
  </si>
  <si>
    <t>参加しない</t>
    <rPh sb="0" eb="2">
      <t>サンカ</t>
    </rPh>
    <phoneticPr fontId="21"/>
  </si>
  <si>
    <t>意見交換会への参加調査</t>
    <rPh sb="0" eb="5">
      <t>イケンコウカンカイ</t>
    </rPh>
    <rPh sb="7" eb="9">
      <t>サンカ</t>
    </rPh>
    <rPh sb="9" eb="11">
      <t>チョウサ</t>
    </rPh>
    <phoneticPr fontId="21"/>
  </si>
  <si>
    <t>消防団幹部候補中央特別研修研修　交通費調査・振込口座調査及び意見交換会参加調査票</t>
    <rPh sb="16" eb="18">
      <t>コウツウ</t>
    </rPh>
    <rPh sb="18" eb="19">
      <t>ヒ</t>
    </rPh>
    <rPh sb="19" eb="21">
      <t>チョウサ</t>
    </rPh>
    <rPh sb="22" eb="24">
      <t>フリコミ</t>
    </rPh>
    <rPh sb="28" eb="29">
      <t>オヨ</t>
    </rPh>
    <rPh sb="30" eb="32">
      <t>イケン</t>
    </rPh>
    <rPh sb="32" eb="34">
      <t>コウカン</t>
    </rPh>
    <rPh sb="34" eb="35">
      <t>カイ</t>
    </rPh>
    <rPh sb="35" eb="37">
      <t>サンカ</t>
    </rPh>
    <rPh sb="37" eb="39">
      <t>チョウサ</t>
    </rPh>
    <rPh sb="39" eb="40">
      <t>ヒョウ</t>
    </rPh>
    <phoneticPr fontId="21"/>
  </si>
  <si>
    <t>意見交換会への参加
（右のセルで参加の可否希望を選択してください）</t>
    <rPh sb="0" eb="5">
      <t>イケンコウカンカイ</t>
    </rPh>
    <rPh sb="7" eb="9">
      <t>サンカ</t>
    </rPh>
    <rPh sb="11" eb="12">
      <t>ミギ</t>
    </rPh>
    <rPh sb="16" eb="18">
      <t>サンカ</t>
    </rPh>
    <rPh sb="19" eb="21">
      <t>カヒ</t>
    </rPh>
    <rPh sb="21" eb="23">
      <t>キボウ</t>
    </rPh>
    <rPh sb="24" eb="26">
      <t>センタク</t>
    </rPh>
    <phoneticPr fontId="21"/>
  </si>
  <si>
    <t>領収書の宛名
（領収書の宛名を右のセルに入力してください。）</t>
    <rPh sb="0" eb="3">
      <t>リョウシュウショ</t>
    </rPh>
    <rPh sb="4" eb="6">
      <t>アテナ</t>
    </rPh>
    <rPh sb="8" eb="11">
      <t>リョウシュウショ</t>
    </rPh>
    <rPh sb="12" eb="14">
      <t>アテナ</t>
    </rPh>
    <rPh sb="15" eb="16">
      <t>ミギ</t>
    </rPh>
    <rPh sb="20" eb="22">
      <t>ニュウリョク</t>
    </rPh>
    <phoneticPr fontId="21"/>
  </si>
  <si>
    <t>研修会場最寄り駅</t>
    <rPh sb="0" eb="2">
      <t>ケンシュウ</t>
    </rPh>
    <rPh sb="2" eb="4">
      <t>カイジョウ</t>
    </rPh>
    <rPh sb="4" eb="6">
      <t>モヨ</t>
    </rPh>
    <rPh sb="7" eb="8">
      <t>エキ</t>
    </rPh>
    <phoneticPr fontId="21"/>
  </si>
  <si>
    <t>口座名義人
（全角カタカナで）</t>
    <rPh sb="7" eb="9">
      <t>ゼンカク</t>
    </rPh>
    <phoneticPr fontId="21"/>
  </si>
  <si>
    <t>銀行名
（下段：銀行コード 半角数字）</t>
    <rPh sb="5" eb="7">
      <t>ゲダン</t>
    </rPh>
    <rPh sb="8" eb="10">
      <t>ギンコウ</t>
    </rPh>
    <rPh sb="14" eb="18">
      <t>ハンカクスウジ</t>
    </rPh>
    <phoneticPr fontId="21"/>
  </si>
  <si>
    <r>
      <t xml:space="preserve">支店名
</t>
    </r>
    <r>
      <rPr>
        <sz val="6"/>
        <color theme="1"/>
        <rFont val="Yu Gothic"/>
        <family val="3"/>
        <charset val="128"/>
        <scheme val="minor"/>
      </rPr>
      <t>（下段：支店コード 半角数字）</t>
    </r>
    <rPh sb="5" eb="7">
      <t>ゲダン</t>
    </rPh>
    <rPh sb="8" eb="10">
      <t>シテン</t>
    </rPh>
    <rPh sb="14" eb="18">
      <t>ハンカクスウジ</t>
    </rPh>
    <phoneticPr fontId="21"/>
  </si>
  <si>
    <t>口座種別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</si>
</sst>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41"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11"/>
      <name val="ＭＳ Ｐゴシック"/>
      <family val="3"/>
    </font>
    <font>
      <sz val="11"/>
      <color theme="1"/>
      <name val="Yu Gothic"/>
      <family val="3"/>
      <scheme val="minor"/>
    </font>
    <font>
      <sz val="11"/>
      <color theme="0"/>
      <name val="Yu Gothic"/>
      <family val="3"/>
      <scheme val="minor"/>
    </font>
    <font>
      <b/>
      <sz val="18"/>
      <color theme="3"/>
      <name val="Yu Gothic Light"/>
      <family val="3"/>
      <scheme val="major"/>
    </font>
    <font>
      <b/>
      <sz val="11"/>
      <color theme="0"/>
      <name val="Yu Gothic"/>
      <family val="3"/>
      <scheme val="minor"/>
    </font>
    <font>
      <sz val="11"/>
      <color rgb="FF9C6500"/>
      <name val="Yu Gothic"/>
      <family val="3"/>
      <scheme val="minor"/>
    </font>
    <font>
      <sz val="11"/>
      <color rgb="FFFA7D00"/>
      <name val="Yu Gothic"/>
      <family val="3"/>
      <scheme val="minor"/>
    </font>
    <font>
      <sz val="11"/>
      <color rgb="FF9C0006"/>
      <name val="Yu Gothic"/>
      <family val="3"/>
      <scheme val="minor"/>
    </font>
    <font>
      <b/>
      <sz val="11"/>
      <color rgb="FFFA7D00"/>
      <name val="Yu Gothic"/>
      <family val="3"/>
      <scheme val="minor"/>
    </font>
    <font>
      <sz val="11"/>
      <color indexed="10"/>
      <name val="Yu Gothic"/>
      <family val="3"/>
      <scheme val="minor"/>
    </font>
    <font>
      <b/>
      <sz val="15"/>
      <color theme="3"/>
      <name val="Yu Gothic"/>
      <family val="3"/>
      <scheme val="minor"/>
    </font>
    <font>
      <b/>
      <sz val="13"/>
      <color theme="3"/>
      <name val="Yu Gothic"/>
      <family val="3"/>
      <scheme val="minor"/>
    </font>
    <font>
      <b/>
      <sz val="11"/>
      <color theme="3"/>
      <name val="Yu Gothic"/>
      <family val="3"/>
      <scheme val="minor"/>
    </font>
    <font>
      <b/>
      <sz val="11"/>
      <color theme="1"/>
      <name val="Yu Gothic"/>
      <family val="3"/>
      <scheme val="minor"/>
    </font>
    <font>
      <b/>
      <sz val="11"/>
      <color rgb="FF3F3F3F"/>
      <name val="Yu Gothic"/>
      <family val="3"/>
      <scheme val="minor"/>
    </font>
    <font>
      <i/>
      <sz val="11"/>
      <color rgb="FF7F7F7F"/>
      <name val="Yu Gothic"/>
      <family val="3"/>
      <scheme val="minor"/>
    </font>
    <font>
      <sz val="11"/>
      <color rgb="FF3F3F76"/>
      <name val="Yu Gothic"/>
      <family val="3"/>
      <scheme val="minor"/>
    </font>
    <font>
      <sz val="11"/>
      <color rgb="FF006100"/>
      <name val="Yu Gothic"/>
      <family val="3"/>
      <scheme val="minor"/>
    </font>
    <font>
      <sz val="12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theme="0"/>
      <name val="Yu Gothic"/>
      <family val="3"/>
      <charset val="128"/>
      <scheme val="minor"/>
    </font>
    <font>
      <b/>
      <sz val="18"/>
      <color theme="3"/>
      <name val="Yu Gothic Light"/>
      <family val="3"/>
      <charset val="128"/>
      <scheme val="major"/>
    </font>
    <font>
      <b/>
      <sz val="11"/>
      <color theme="0"/>
      <name val="Yu Gothic"/>
      <family val="3"/>
      <charset val="128"/>
      <scheme val="minor"/>
    </font>
    <font>
      <sz val="11"/>
      <color rgb="FF9C6500"/>
      <name val="Yu Gothic"/>
      <family val="3"/>
      <charset val="128"/>
      <scheme val="minor"/>
    </font>
    <font>
      <sz val="11"/>
      <color rgb="FFFA7D00"/>
      <name val="Yu Gothic"/>
      <family val="3"/>
      <charset val="128"/>
      <scheme val="minor"/>
    </font>
    <font>
      <sz val="11"/>
      <color rgb="FF9C0006"/>
      <name val="Yu Gothic"/>
      <family val="3"/>
      <charset val="128"/>
      <scheme val="minor"/>
    </font>
    <font>
      <b/>
      <sz val="11"/>
      <color rgb="FFFA7D00"/>
      <name val="Yu Gothic"/>
      <family val="3"/>
      <charset val="128"/>
      <scheme val="minor"/>
    </font>
    <font>
      <b/>
      <sz val="15"/>
      <color theme="3"/>
      <name val="Yu Gothic"/>
      <family val="3"/>
      <charset val="128"/>
      <scheme val="minor"/>
    </font>
    <font>
      <b/>
      <sz val="13"/>
      <color theme="3"/>
      <name val="Yu Gothic"/>
      <family val="3"/>
      <charset val="128"/>
      <scheme val="minor"/>
    </font>
    <font>
      <b/>
      <sz val="11"/>
      <color theme="3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1"/>
      <color rgb="FF3F3F3F"/>
      <name val="Yu Gothic"/>
      <family val="3"/>
      <charset val="128"/>
      <scheme val="minor"/>
    </font>
    <font>
      <i/>
      <sz val="11"/>
      <color rgb="FF7F7F7F"/>
      <name val="Yu Gothic"/>
      <family val="3"/>
      <charset val="128"/>
      <scheme val="minor"/>
    </font>
    <font>
      <sz val="11"/>
      <color rgb="FF3F3F76"/>
      <name val="Yu Gothic"/>
      <family val="3"/>
      <charset val="128"/>
      <scheme val="minor"/>
    </font>
    <font>
      <sz val="11"/>
      <color rgb="FF006100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b/>
      <sz val="13"/>
      <color theme="3"/>
      <name val="Yu Gothic"/>
      <family val="2"/>
      <charset val="128"/>
      <scheme val="minor"/>
    </font>
    <font>
      <sz val="6"/>
      <color theme="1"/>
      <name val="Yu Gothic"/>
      <family val="3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2370372631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21">
    <xf numFmtId="0" fontId="0" fillId="0" borderId="0"/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6" applyNumberFormat="0" applyAlignment="0" applyProtection="0">
      <alignment vertical="center"/>
    </xf>
    <xf numFmtId="0" fontId="6" fillId="28" borderId="6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" fillId="3" borderId="7" applyNumberFormat="0" applyFon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3" applyNumberFormat="0" applyAlignment="0" applyProtection="0">
      <alignment vertical="center"/>
    </xf>
    <xf numFmtId="0" fontId="10" fillId="31" borderId="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31" borderId="4" applyNumberFormat="0" applyAlignment="0" applyProtection="0">
      <alignment vertical="center"/>
    </xf>
    <xf numFmtId="0" fontId="16" fillId="31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3" applyNumberFormat="0" applyAlignment="0" applyProtection="0">
      <alignment vertical="center"/>
    </xf>
    <xf numFmtId="0" fontId="18" fillId="2" borderId="3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8" borderId="6" applyNumberForma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3" applyNumberFormat="0" applyAlignment="0" applyProtection="0">
      <alignment vertical="center"/>
    </xf>
    <xf numFmtId="0" fontId="30" fillId="0" borderId="1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31" borderId="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" borderId="3" applyNumberFormat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20" fillId="0" borderId="9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5" fontId="0" fillId="0" borderId="9" xfId="0" applyNumberFormat="1" applyBorder="1" applyAlignment="1" applyProtection="1">
      <alignment horizontal="center" vertical="center"/>
      <protection locked="0"/>
    </xf>
    <xf numFmtId="176" fontId="0" fillId="0" borderId="9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33" borderId="9" xfId="0" applyFill="1" applyBorder="1" applyAlignment="1">
      <alignment horizontal="center" vertical="center"/>
    </xf>
    <xf numFmtId="0" fontId="0" fillId="34" borderId="9" xfId="0" applyFill="1" applyBorder="1" applyAlignment="1">
      <alignment horizontal="center" vertical="center"/>
    </xf>
    <xf numFmtId="0" fontId="0" fillId="36" borderId="9" xfId="0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center" vertical="center"/>
      <protection locked="0"/>
    </xf>
    <xf numFmtId="0" fontId="0" fillId="37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38" fillId="37" borderId="9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center" vertical="center"/>
      <protection locked="0"/>
    </xf>
    <xf numFmtId="0" fontId="20" fillId="35" borderId="9" xfId="0" applyFont="1" applyFill="1" applyBorder="1" applyAlignment="1">
      <alignment horizontal="center" vertical="center" shrinkToFit="1"/>
    </xf>
    <xf numFmtId="0" fontId="0" fillId="34" borderId="9" xfId="0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33" borderId="9" xfId="0" applyFill="1" applyBorder="1" applyAlignment="1">
      <alignment horizontal="center" vertical="center"/>
    </xf>
    <xf numFmtId="5" fontId="0" fillId="0" borderId="9" xfId="0" applyNumberForma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 shrinkToFit="1"/>
    </xf>
  </cellXfs>
  <cellStyles count="121">
    <cellStyle name="20% - アクセント 1 2" xfId="3" xr:uid="{FD870F90-131A-4757-B2CC-F11E712A9F86}"/>
    <cellStyle name="20% - アクセント 1 3" xfId="2" xr:uid="{4312FAA1-BBCB-4FCD-801B-5255BACE424B}"/>
    <cellStyle name="20% - アクセント 1 4" xfId="82" xr:uid="{9116994B-261A-4AB0-800B-CCC1F854B940}"/>
    <cellStyle name="20% - アクセント 2 2" xfId="5" xr:uid="{A3B23ED7-9798-4169-A36B-76044935F873}"/>
    <cellStyle name="20% - アクセント 2 3" xfId="4" xr:uid="{2A6B13F2-F991-437B-9B2C-00C4463D0400}"/>
    <cellStyle name="20% - アクセント 2 4" xfId="83" xr:uid="{7FE5AD93-FDD7-4097-BE2B-9AEC72B870B1}"/>
    <cellStyle name="20% - アクセント 3 2" xfId="7" xr:uid="{CCB283D0-FB60-4853-9368-469086CD431C}"/>
    <cellStyle name="20% - アクセント 3 3" xfId="6" xr:uid="{8C8D8F7A-260E-402C-8A2E-FFF6F9CA0AFD}"/>
    <cellStyle name="20% - アクセント 3 4" xfId="84" xr:uid="{64A641A6-708D-4E28-808A-14B1DC21B7E3}"/>
    <cellStyle name="20% - アクセント 4 2" xfId="9" xr:uid="{B8FB929A-FBAC-412E-A206-A0C490E6ADD4}"/>
    <cellStyle name="20% - アクセント 4 3" xfId="8" xr:uid="{6BD295E2-9E4F-4B43-9B3F-2444868000B7}"/>
    <cellStyle name="20% - アクセント 4 4" xfId="85" xr:uid="{EDBA9BAE-04DD-4EF5-BBBB-18F32F998660}"/>
    <cellStyle name="20% - アクセント 5 2" xfId="11" xr:uid="{A96A74D2-A262-4018-BF4C-D6C551EA7180}"/>
    <cellStyle name="20% - アクセント 5 3" xfId="10" xr:uid="{A5A15D32-2D3D-4DFC-B2DD-481D9E187E29}"/>
    <cellStyle name="20% - アクセント 5 4" xfId="86" xr:uid="{E5D7757C-F5B0-46F4-A1D5-195F2D47618A}"/>
    <cellStyle name="20% - アクセント 6 2" xfId="13" xr:uid="{C7B1978D-9AFF-437F-AEAF-4D013A006F84}"/>
    <cellStyle name="20% - アクセント 6 3" xfId="12" xr:uid="{3D1A3757-FE6E-4624-BD1E-A589394ABEDF}"/>
    <cellStyle name="20% - アクセント 6 4" xfId="87" xr:uid="{5F9F574B-F0C7-4F48-92FE-4FBB3648F776}"/>
    <cellStyle name="40% - アクセント 1 2" xfId="15" xr:uid="{75A7E311-2D7E-431E-A035-8091C86F9F61}"/>
    <cellStyle name="40% - アクセント 1 3" xfId="14" xr:uid="{2D6BC52B-3528-44CB-9D39-17932894E1AD}"/>
    <cellStyle name="40% - アクセント 1 4" xfId="88" xr:uid="{FF4999C0-5066-4DB2-868F-283355D92BF3}"/>
    <cellStyle name="40% - アクセント 2 2" xfId="17" xr:uid="{D1AA6A1A-D8F8-43D2-8C24-195BA5A3539B}"/>
    <cellStyle name="40% - アクセント 2 3" xfId="16" xr:uid="{21F8EAE3-F3D1-4658-A4A8-649F333211A1}"/>
    <cellStyle name="40% - アクセント 2 4" xfId="89" xr:uid="{79E65C81-1752-4550-8C81-39BA3E1DDD26}"/>
    <cellStyle name="40% - アクセント 3 2" xfId="19" xr:uid="{7E29E625-C2FD-4200-B7DA-8741E4BF8D0F}"/>
    <cellStyle name="40% - アクセント 3 3" xfId="18" xr:uid="{6E076B6D-2581-4A92-9A4F-2B60CC43C40B}"/>
    <cellStyle name="40% - アクセント 3 4" xfId="90" xr:uid="{E22C6978-2593-4EED-B23C-5022132E846B}"/>
    <cellStyle name="40% - アクセント 4 2" xfId="21" xr:uid="{DE88F299-9770-4B73-8AEF-E6C5D8C64CC9}"/>
    <cellStyle name="40% - アクセント 4 3" xfId="20" xr:uid="{0EA56B42-502D-4EE7-842F-C82FBAABD732}"/>
    <cellStyle name="40% - アクセント 4 4" xfId="91" xr:uid="{040985A2-ACB6-4C3B-A65B-267C24CE859F}"/>
    <cellStyle name="40% - アクセント 5 2" xfId="23" xr:uid="{6491B4D4-A151-40DC-ABC4-29773DA90FB0}"/>
    <cellStyle name="40% - アクセント 5 3" xfId="22" xr:uid="{43F19518-3DB8-44AD-B629-185BB93DDFE7}"/>
    <cellStyle name="40% - アクセント 5 4" xfId="92" xr:uid="{8AB816BC-E6DF-4127-ACDA-245F6700EEEE}"/>
    <cellStyle name="40% - アクセント 6 2" xfId="25" xr:uid="{AD465BAC-7D20-4852-895E-084FE3FACA69}"/>
    <cellStyle name="40% - アクセント 6 3" xfId="24" xr:uid="{9FA624D3-2E95-4868-A895-02F384CD245D}"/>
    <cellStyle name="40% - アクセント 6 4" xfId="93" xr:uid="{C6E5ADE9-9CA6-43B2-84BE-81FABA96217B}"/>
    <cellStyle name="60% - アクセント 1 2" xfId="27" xr:uid="{98296CC5-2929-46FD-BD88-6BD37E59BC5B}"/>
    <cellStyle name="60% - アクセント 1 3" xfId="26" xr:uid="{9CC2D264-3852-4B09-84F3-EEE6F8E56AA8}"/>
    <cellStyle name="60% - アクセント 1 4" xfId="94" xr:uid="{5CAA8075-9EEC-4399-A748-4CEB569AC098}"/>
    <cellStyle name="60% - アクセント 2 2" xfId="29" xr:uid="{15A28550-7EC9-4835-99ED-D06FE71DE93F}"/>
    <cellStyle name="60% - アクセント 2 3" xfId="28" xr:uid="{6B243A3C-3CDA-49BD-B060-3E6264AFDEB8}"/>
    <cellStyle name="60% - アクセント 2 4" xfId="95" xr:uid="{B3CF24A5-8D25-4B0F-B061-41DCB8C4B1A5}"/>
    <cellStyle name="60% - アクセント 3 2" xfId="31" xr:uid="{E599537D-3E41-4BE6-8D52-30C1E73E5ED9}"/>
    <cellStyle name="60% - アクセント 3 3" xfId="30" xr:uid="{CCC9665D-9AFB-4C11-9AAC-EABA61781E14}"/>
    <cellStyle name="60% - アクセント 3 4" xfId="96" xr:uid="{C2B1238B-3E52-4B33-96D6-FD276739B5B1}"/>
    <cellStyle name="60% - アクセント 4 2" xfId="33" xr:uid="{F521653C-9D44-4CFC-8541-264BFD5545B6}"/>
    <cellStyle name="60% - アクセント 4 3" xfId="32" xr:uid="{4EAB7036-41C2-4A91-BDA7-894D53CA3C76}"/>
    <cellStyle name="60% - アクセント 4 4" xfId="97" xr:uid="{17265DC2-6132-4F31-81D3-094530704283}"/>
    <cellStyle name="60% - アクセント 5 2" xfId="35" xr:uid="{8F23CBE0-186E-4386-849B-48B07FEA323E}"/>
    <cellStyle name="60% - アクセント 5 3" xfId="34" xr:uid="{82FA68A2-E012-495D-9466-469711D20640}"/>
    <cellStyle name="60% - アクセント 5 4" xfId="98" xr:uid="{87570F62-8733-482F-A5F2-BE7F725DBCE9}"/>
    <cellStyle name="60% - アクセント 6 2" xfId="37" xr:uid="{EF077004-BC01-44D6-9D67-5BF982435777}"/>
    <cellStyle name="60% - アクセント 6 3" xfId="36" xr:uid="{F6FB6E5B-FC26-4A91-9DCD-DB6E39DC4E79}"/>
    <cellStyle name="60% - アクセント 6 4" xfId="99" xr:uid="{9BAB0170-38E4-4C48-95A8-29C2304F3B81}"/>
    <cellStyle name="アクセント 1 2" xfId="39" xr:uid="{36FDCF94-AA40-4F3B-AEB5-5D78FECF6531}"/>
    <cellStyle name="アクセント 1 3" xfId="38" xr:uid="{49D991A4-2D96-4F67-868D-E30FAC33B984}"/>
    <cellStyle name="アクセント 1 4" xfId="100" xr:uid="{650CBF25-B68E-446B-BA28-928A05B9B523}"/>
    <cellStyle name="アクセント 2 2" xfId="41" xr:uid="{E6117A24-33B1-4121-B7C7-C213E7F1F54F}"/>
    <cellStyle name="アクセント 2 3" xfId="40" xr:uid="{B4FCF8B8-F4B2-4699-A6C1-0CCBB9997340}"/>
    <cellStyle name="アクセント 2 4" xfId="101" xr:uid="{EA9153AA-E246-4422-B589-6304A1F0D22D}"/>
    <cellStyle name="アクセント 3 2" xfId="43" xr:uid="{5992C3E0-60CD-4E7C-9AA7-AF6C51C60D56}"/>
    <cellStyle name="アクセント 3 3" xfId="42" xr:uid="{EA3FB7B3-AA8E-42BC-BEF3-EEFF442A3FA2}"/>
    <cellStyle name="アクセント 3 4" xfId="102" xr:uid="{FFD38BD5-C7E4-4C2B-B0FB-FDA8532E8F4F}"/>
    <cellStyle name="アクセント 4 2" xfId="45" xr:uid="{41BA25FA-602A-4397-AFEC-FED178355FBD}"/>
    <cellStyle name="アクセント 4 3" xfId="44" xr:uid="{40261573-82F8-4573-958B-3466943280C8}"/>
    <cellStyle name="アクセント 4 4" xfId="103" xr:uid="{116C5E39-0CE5-4BA5-A68C-25834096FB58}"/>
    <cellStyle name="アクセント 5 2" xfId="47" xr:uid="{40D35ECF-007A-4C2C-9B56-2FFC74DB9688}"/>
    <cellStyle name="アクセント 5 3" xfId="46" xr:uid="{07902716-E8C0-40B2-9BA4-AE0516504F4B}"/>
    <cellStyle name="アクセント 5 4" xfId="104" xr:uid="{7F3BD6F3-F603-46B3-81D7-A5CA1DECEEF8}"/>
    <cellStyle name="アクセント 6 2" xfId="49" xr:uid="{7671CC3F-0444-4F76-AB05-31A5B02D8E32}"/>
    <cellStyle name="アクセント 6 3" xfId="48" xr:uid="{8AF91954-6ECC-48C3-A074-9A818BFFC269}"/>
    <cellStyle name="アクセント 6 4" xfId="105" xr:uid="{8122A3B9-F597-4019-80B3-F6470ADB3225}"/>
    <cellStyle name="タイトル 2" xfId="51" xr:uid="{DEF8DAAD-0E2D-46BA-9791-2417E0F20440}"/>
    <cellStyle name="タイトル 3" xfId="50" xr:uid="{770C5E8B-FF82-4FBF-9AD7-2CA65131074B}"/>
    <cellStyle name="タイトル 4" xfId="106" xr:uid="{08494680-5DC5-467F-9F40-22554CA31A9E}"/>
    <cellStyle name="チェック セル 2" xfId="53" xr:uid="{F7836CAB-71F7-415A-99EA-EBD3BE89ACB4}"/>
    <cellStyle name="チェック セル 3" xfId="52" xr:uid="{FCB93740-4537-4D71-9CD5-64008A2E855D}"/>
    <cellStyle name="チェック セル 4" xfId="107" xr:uid="{C9CDD15D-2243-40E7-8914-6EC3509BA8D6}"/>
    <cellStyle name="どちらでもない 2" xfId="55" xr:uid="{F6656C70-BC4A-4C9F-BFD9-FA6DFD341C75}"/>
    <cellStyle name="どちらでもない 3" xfId="54" xr:uid="{0BA5D40F-B35A-4D4B-8510-005E0FE40ADF}"/>
    <cellStyle name="どちらでもない 4" xfId="108" xr:uid="{9A30B30E-A805-48CA-A7CE-627CA51029B3}"/>
    <cellStyle name="メモ 2" xfId="56" xr:uid="{FD829569-7BC7-4DEC-8B57-C8AC316C116C}"/>
    <cellStyle name="リンク セル 2" xfId="58" xr:uid="{1DA0F6C7-BE9B-476C-AD12-4802410C76B7}"/>
    <cellStyle name="リンク セル 3" xfId="57" xr:uid="{9963B7FF-174A-4C9F-99FC-D011C09A8980}"/>
    <cellStyle name="リンク セル 4" xfId="109" xr:uid="{A877FB2D-96F0-46E9-B859-3037A822E9BC}"/>
    <cellStyle name="悪い 2" xfId="60" xr:uid="{AFE44EE6-2B85-4807-8AC6-C2D464107648}"/>
    <cellStyle name="悪い 3" xfId="59" xr:uid="{D3A13372-A3C5-4FEE-9C12-12341B0EE448}"/>
    <cellStyle name="悪い 4" xfId="110" xr:uid="{177BF1E0-4FF8-41B3-A9F4-CE0A37FF3EEF}"/>
    <cellStyle name="計算 2" xfId="62" xr:uid="{F9DC5AD3-A89B-4785-AAE5-BEAB05C0D87B}"/>
    <cellStyle name="計算 3" xfId="61" xr:uid="{B9A281B5-FC5B-4858-AC71-7AC9A2FF2F99}"/>
    <cellStyle name="計算 4" xfId="111" xr:uid="{A07CC039-0F51-4AAF-9F34-46ED5F2A12AD}"/>
    <cellStyle name="警告文 2" xfId="63" xr:uid="{44769005-49D4-40A5-99B3-708255002AC6}"/>
    <cellStyle name="見出し 1 2" xfId="65" xr:uid="{471E4F57-764F-4B7C-A7FE-3A44E91B1049}"/>
    <cellStyle name="見出し 1 3" xfId="64" xr:uid="{502F6E2F-A3CE-40C1-B805-1C8A3C6161D5}"/>
    <cellStyle name="見出し 1 4" xfId="112" xr:uid="{546BA1B8-EB51-4A0F-BB54-2D54B5A2B308}"/>
    <cellStyle name="見出し 2 2" xfId="67" xr:uid="{F87EE889-8518-4059-AEFF-94130B834631}"/>
    <cellStyle name="見出し 2 3" xfId="66" xr:uid="{0051B111-3AA3-44C5-B36B-0638CDE0D6C3}"/>
    <cellStyle name="見出し 2 4" xfId="113" xr:uid="{359325D2-62CD-4BB8-BF01-40982F88F4F4}"/>
    <cellStyle name="見出し 3 2" xfId="69" xr:uid="{FE5256F8-E3F1-4177-B505-B853F1F39CDD}"/>
    <cellStyle name="見出し 3 3" xfId="68" xr:uid="{DDA64A13-E6A6-4774-A014-6B63C9CD38EF}"/>
    <cellStyle name="見出し 3 4" xfId="114" xr:uid="{2728B239-5D3F-4DB3-8820-64F24F119D02}"/>
    <cellStyle name="見出し 4 2" xfId="71" xr:uid="{C217CAEC-8708-49DC-8DC7-464FD5B9C6CA}"/>
    <cellStyle name="見出し 4 3" xfId="70" xr:uid="{29A02ED0-7B0F-4C20-8241-BC63EDAEC952}"/>
    <cellStyle name="見出し 4 4" xfId="115" xr:uid="{79AF4EE5-5FC7-4321-9F72-28292351EEB5}"/>
    <cellStyle name="集計 2" xfId="73" xr:uid="{279A6240-D1DC-4CD5-BA2B-EEB1C65BEDED}"/>
    <cellStyle name="集計 3" xfId="72" xr:uid="{6A628EF1-1B82-4B3D-9205-9E2EC5A8DB8D}"/>
    <cellStyle name="集計 4" xfId="116" xr:uid="{45597475-8E9A-46AE-9E1D-ED3CA40C19DF}"/>
    <cellStyle name="出力 2" xfId="75" xr:uid="{343AA44C-C2B0-4A0D-BEBF-32022CADE6D9}"/>
    <cellStyle name="出力 3" xfId="74" xr:uid="{174DFD60-CF6F-4DC6-AB74-C5EBAEA94C85}"/>
    <cellStyle name="出力 4" xfId="117" xr:uid="{878BEC6B-FEB5-48E9-AA7F-D9E5705DAFCE}"/>
    <cellStyle name="説明文 2" xfId="77" xr:uid="{84E1BADC-0DD6-409B-9692-D420A1E08650}"/>
    <cellStyle name="説明文 3" xfId="76" xr:uid="{0BC4DC52-8FFE-4552-9D92-895A78646404}"/>
    <cellStyle name="説明文 4" xfId="118" xr:uid="{340D9D59-3468-45A3-BEB1-3A07D8656F4C}"/>
    <cellStyle name="入力 2" xfId="79" xr:uid="{DC758295-C923-4358-983C-06FFFC5A5E6A}"/>
    <cellStyle name="入力 3" xfId="78" xr:uid="{31649C77-303B-40AE-B93B-A311E9F20B78}"/>
    <cellStyle name="入力 4" xfId="119" xr:uid="{29C8EF37-9839-4D5F-8840-9735CE23F12F}"/>
    <cellStyle name="標準" xfId="0" builtinId="0"/>
    <cellStyle name="標準 2" xfId="1" xr:uid="{7AA32C7A-06BA-4AB2-8AB9-F27E0790E684}"/>
    <cellStyle name="良い 2" xfId="81" xr:uid="{2A10998B-DD88-46D7-8D9E-6011466703CC}"/>
    <cellStyle name="良い 3" xfId="80" xr:uid="{AF96488E-4A84-400B-A751-F8FE84C528B4}"/>
    <cellStyle name="良い 4" xfId="120" xr:uid="{C91001D1-5AB6-44CA-9DC1-24DC9F53B5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BD934-F2C9-498C-B603-5B159B8DEC75}">
  <sheetPr>
    <pageSetUpPr fitToPage="1"/>
  </sheetPr>
  <dimension ref="A1:G31"/>
  <sheetViews>
    <sheetView tabSelected="1" view="pageBreakPreview" zoomScaleNormal="100" zoomScaleSheetLayoutView="100" workbookViewId="0">
      <selection activeCell="A3" sqref="A3"/>
    </sheetView>
  </sheetViews>
  <sheetFormatPr defaultRowHeight="18"/>
  <cols>
    <col min="1" max="1" width="15.69921875" style="2" customWidth="1"/>
    <col min="2" max="2" width="11.19921875" style="2" customWidth="1"/>
    <col min="3" max="7" width="15.69921875" style="2" customWidth="1"/>
  </cols>
  <sheetData>
    <row r="1" spans="1:7" ht="27.6" customHeight="1">
      <c r="A1" s="27" t="s">
        <v>77</v>
      </c>
      <c r="B1" s="28"/>
      <c r="C1" s="28"/>
      <c r="D1" s="28"/>
      <c r="E1" s="28"/>
      <c r="F1" s="28"/>
      <c r="G1" s="28"/>
    </row>
    <row r="2" spans="1:7" ht="27.6" customHeight="1">
      <c r="A2" s="1" t="s">
        <v>13</v>
      </c>
      <c r="B2" s="29" t="s">
        <v>1</v>
      </c>
      <c r="C2" s="29"/>
      <c r="D2" s="29" t="s">
        <v>0</v>
      </c>
      <c r="E2" s="29"/>
      <c r="F2" s="1" t="s">
        <v>68</v>
      </c>
    </row>
    <row r="3" spans="1:7" ht="27.6" customHeight="1">
      <c r="A3" s="3" t="s">
        <v>63</v>
      </c>
      <c r="B3" s="17"/>
      <c r="C3" s="17"/>
      <c r="D3" s="17"/>
      <c r="E3" s="17"/>
      <c r="F3" s="3"/>
      <c r="G3" s="11"/>
    </row>
    <row r="4" spans="1:7" ht="27.6" customHeight="1">
      <c r="A4" s="11"/>
      <c r="B4" s="11"/>
      <c r="C4" s="11"/>
      <c r="D4" s="11"/>
      <c r="E4" s="11"/>
      <c r="F4" s="11"/>
      <c r="G4" s="11"/>
    </row>
    <row r="5" spans="1:7" ht="21" customHeight="1">
      <c r="A5" s="14" t="s">
        <v>72</v>
      </c>
      <c r="B5" s="14"/>
      <c r="C5" s="14"/>
      <c r="D5" s="14"/>
      <c r="E5" s="14"/>
      <c r="F5" s="14"/>
      <c r="G5" s="14"/>
    </row>
    <row r="6" spans="1:7" ht="16.2" customHeight="1">
      <c r="A6" s="22" t="s">
        <v>2</v>
      </c>
      <c r="B6" s="22"/>
      <c r="C6" s="22"/>
      <c r="D6" s="22"/>
      <c r="E6" s="22"/>
      <c r="F6" s="22"/>
      <c r="G6" s="10" t="s">
        <v>11</v>
      </c>
    </row>
    <row r="7" spans="1:7" ht="16.2" customHeight="1">
      <c r="A7" s="23" t="s">
        <v>7</v>
      </c>
      <c r="B7" s="23"/>
      <c r="C7" s="23"/>
      <c r="D7" s="23"/>
      <c r="E7" s="23"/>
      <c r="F7" s="23"/>
      <c r="G7" s="24">
        <f>F9+F17</f>
        <v>0</v>
      </c>
    </row>
    <row r="8" spans="1:7" ht="16.2" customHeight="1">
      <c r="A8" s="9" t="s">
        <v>3</v>
      </c>
      <c r="B8" s="9" t="s">
        <v>4</v>
      </c>
      <c r="C8" s="9" t="s">
        <v>80</v>
      </c>
      <c r="D8" s="9" t="s">
        <v>5</v>
      </c>
      <c r="E8" s="9" t="s">
        <v>6</v>
      </c>
      <c r="F8" s="9" t="s">
        <v>9</v>
      </c>
      <c r="G8" s="24"/>
    </row>
    <row r="9" spans="1:7" ht="16.2" customHeight="1">
      <c r="A9" s="3"/>
      <c r="B9" s="3" t="s">
        <v>4</v>
      </c>
      <c r="C9" s="3"/>
      <c r="D9" s="3"/>
      <c r="E9" s="5"/>
      <c r="F9" s="24">
        <f>SUM(E9:E14)</f>
        <v>0</v>
      </c>
      <c r="G9" s="24"/>
    </row>
    <row r="10" spans="1:7" ht="16.2" customHeight="1">
      <c r="A10" s="3"/>
      <c r="B10" s="3" t="s">
        <v>4</v>
      </c>
      <c r="C10" s="3"/>
      <c r="D10" s="3"/>
      <c r="E10" s="5"/>
      <c r="F10" s="24"/>
      <c r="G10" s="24"/>
    </row>
    <row r="11" spans="1:7" ht="16.2" customHeight="1">
      <c r="A11" s="3"/>
      <c r="B11" s="3" t="s">
        <v>4</v>
      </c>
      <c r="C11" s="3"/>
      <c r="D11" s="3"/>
      <c r="E11" s="5"/>
      <c r="F11" s="24"/>
      <c r="G11" s="24"/>
    </row>
    <row r="12" spans="1:7" ht="16.2" customHeight="1">
      <c r="A12" s="3"/>
      <c r="B12" s="3" t="s">
        <v>4</v>
      </c>
      <c r="C12" s="3"/>
      <c r="D12" s="3"/>
      <c r="E12" s="5"/>
      <c r="F12" s="24"/>
      <c r="G12" s="24"/>
    </row>
    <row r="13" spans="1:7" ht="16.2" customHeight="1">
      <c r="A13" s="3"/>
      <c r="B13" s="3" t="s">
        <v>4</v>
      </c>
      <c r="C13" s="3"/>
      <c r="D13" s="3"/>
      <c r="E13" s="5"/>
      <c r="F13" s="24"/>
      <c r="G13" s="24"/>
    </row>
    <row r="14" spans="1:7" ht="16.2" customHeight="1">
      <c r="A14" s="3"/>
      <c r="B14" s="3" t="s">
        <v>4</v>
      </c>
      <c r="C14" s="3"/>
      <c r="D14" s="3"/>
      <c r="E14" s="5"/>
      <c r="F14" s="24"/>
      <c r="G14" s="24"/>
    </row>
    <row r="15" spans="1:7" ht="16.2" customHeight="1">
      <c r="A15" s="25" t="s">
        <v>8</v>
      </c>
      <c r="B15" s="25"/>
      <c r="C15" s="25"/>
      <c r="D15" s="25"/>
      <c r="E15" s="25"/>
      <c r="F15" s="25"/>
      <c r="G15" s="24"/>
    </row>
    <row r="16" spans="1:7" ht="16.2" customHeight="1">
      <c r="A16" s="8" t="s">
        <v>80</v>
      </c>
      <c r="B16" s="8" t="s">
        <v>4</v>
      </c>
      <c r="C16" s="8" t="s">
        <v>71</v>
      </c>
      <c r="D16" s="8" t="s">
        <v>5</v>
      </c>
      <c r="E16" s="8" t="s">
        <v>6</v>
      </c>
      <c r="F16" s="8" t="s">
        <v>10</v>
      </c>
      <c r="G16" s="24"/>
    </row>
    <row r="17" spans="1:7" ht="16.2" customHeight="1">
      <c r="A17" s="3"/>
      <c r="B17" s="3" t="s">
        <v>4</v>
      </c>
      <c r="C17" s="3"/>
      <c r="D17" s="3"/>
      <c r="E17" s="4"/>
      <c r="F17" s="26">
        <f>SUM(E17:E22)</f>
        <v>0</v>
      </c>
      <c r="G17" s="24"/>
    </row>
    <row r="18" spans="1:7" ht="16.2" customHeight="1">
      <c r="A18" s="3"/>
      <c r="B18" s="3" t="s">
        <v>4</v>
      </c>
      <c r="C18" s="3"/>
      <c r="D18" s="3"/>
      <c r="E18" s="4"/>
      <c r="F18" s="26"/>
      <c r="G18" s="24"/>
    </row>
    <row r="19" spans="1:7" ht="16.2" customHeight="1">
      <c r="A19" s="3"/>
      <c r="B19" s="3" t="s">
        <v>4</v>
      </c>
      <c r="C19" s="3"/>
      <c r="D19" s="3"/>
      <c r="E19" s="4"/>
      <c r="F19" s="26"/>
      <c r="G19" s="24"/>
    </row>
    <row r="20" spans="1:7" ht="16.2" customHeight="1">
      <c r="A20" s="3"/>
      <c r="B20" s="3" t="s">
        <v>67</v>
      </c>
      <c r="C20" s="3"/>
      <c r="D20" s="3"/>
      <c r="E20" s="4"/>
      <c r="F20" s="26"/>
      <c r="G20" s="24"/>
    </row>
    <row r="21" spans="1:7" ht="16.2" customHeight="1">
      <c r="A21" s="3"/>
      <c r="B21" s="3" t="s">
        <v>4</v>
      </c>
      <c r="C21" s="3"/>
      <c r="D21" s="3"/>
      <c r="E21" s="4"/>
      <c r="F21" s="26"/>
      <c r="G21" s="24"/>
    </row>
    <row r="22" spans="1:7" ht="16.2" customHeight="1">
      <c r="A22" s="3"/>
      <c r="B22" s="3" t="s">
        <v>4</v>
      </c>
      <c r="C22" s="3"/>
      <c r="D22" s="3"/>
      <c r="E22" s="4"/>
      <c r="F22" s="26"/>
      <c r="G22" s="24"/>
    </row>
    <row r="24" spans="1:7" ht="16.8" customHeight="1">
      <c r="A24" s="18" t="s">
        <v>73</v>
      </c>
      <c r="B24" s="18"/>
      <c r="C24" s="18"/>
      <c r="D24" s="18"/>
      <c r="E24" s="18"/>
      <c r="F24" s="18"/>
      <c r="G24" s="18"/>
    </row>
    <row r="25" spans="1:7" ht="36" customHeight="1">
      <c r="A25" s="15" t="s">
        <v>82</v>
      </c>
      <c r="B25" s="16"/>
      <c r="C25" s="6" t="s">
        <v>83</v>
      </c>
      <c r="D25" s="6" t="s">
        <v>84</v>
      </c>
      <c r="E25" s="6" t="s">
        <v>14</v>
      </c>
      <c r="F25" s="15" t="s">
        <v>81</v>
      </c>
      <c r="G25" s="15"/>
    </row>
    <row r="26" spans="1:7" ht="28.05" customHeight="1">
      <c r="A26" s="19"/>
      <c r="B26" s="19"/>
      <c r="C26" s="12"/>
      <c r="D26" s="20"/>
      <c r="E26" s="20"/>
      <c r="F26" s="17"/>
      <c r="G26" s="17"/>
    </row>
    <row r="27" spans="1:7" ht="28.05" customHeight="1">
      <c r="A27" s="21"/>
      <c r="B27" s="21"/>
      <c r="C27" s="13"/>
      <c r="D27" s="20"/>
      <c r="E27" s="20"/>
      <c r="F27" s="17"/>
      <c r="G27" s="17"/>
    </row>
    <row r="28" spans="1:7">
      <c r="A28" s="7" t="s">
        <v>15</v>
      </c>
    </row>
    <row r="29" spans="1:7">
      <c r="A29" s="7"/>
    </row>
    <row r="30" spans="1:7">
      <c r="A30" s="14" t="s">
        <v>76</v>
      </c>
      <c r="B30" s="14"/>
      <c r="C30" s="14"/>
      <c r="D30" s="14"/>
      <c r="E30" s="14"/>
      <c r="F30" s="14"/>
      <c r="G30" s="14"/>
    </row>
    <row r="31" spans="1:7" ht="58.8" customHeight="1">
      <c r="A31" s="15" t="s">
        <v>78</v>
      </c>
      <c r="B31" s="16"/>
      <c r="C31" s="3"/>
      <c r="D31" s="15" t="s">
        <v>79</v>
      </c>
      <c r="E31" s="16"/>
      <c r="F31" s="17"/>
      <c r="G31" s="17"/>
    </row>
  </sheetData>
  <sheetProtection algorithmName="SHA-512" hashValue="15bzZcNcXGbFs2Yh+wA3AGzPUJEwT83Db8Au86fHbhxtMRZu/0ASYAj68q0RnK8ZDjcnLVlmbG4XaagbezohIA==" saltValue="naa0nCcXhccXp+N87ijomg==" spinCount="100000" sheet="1" objects="1" scenarios="1"/>
  <mergeCells count="24">
    <mergeCell ref="A5:G5"/>
    <mergeCell ref="A1:G1"/>
    <mergeCell ref="B2:C2"/>
    <mergeCell ref="D2:E2"/>
    <mergeCell ref="B3:C3"/>
    <mergeCell ref="D3:E3"/>
    <mergeCell ref="A6:F6"/>
    <mergeCell ref="A7:F7"/>
    <mergeCell ref="G7:G22"/>
    <mergeCell ref="F9:F14"/>
    <mergeCell ref="A15:F15"/>
    <mergeCell ref="F17:F22"/>
    <mergeCell ref="A30:G30"/>
    <mergeCell ref="A31:B31"/>
    <mergeCell ref="D31:E31"/>
    <mergeCell ref="F31:G31"/>
    <mergeCell ref="A24:G24"/>
    <mergeCell ref="A25:B25"/>
    <mergeCell ref="F25:G25"/>
    <mergeCell ref="A26:B26"/>
    <mergeCell ref="D26:D27"/>
    <mergeCell ref="E26:E27"/>
    <mergeCell ref="F26:G27"/>
    <mergeCell ref="A27:B27"/>
  </mergeCells>
  <phoneticPr fontId="21"/>
  <pageMargins left="0.7" right="0.7" top="0.75" bottom="0.75" header="0.3" footer="0.3"/>
  <pageSetup paperSize="9" scale="76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22578B8-6369-44C1-A78D-A4B889247F77}">
          <x14:formula1>
            <xm:f>リスト!$B$1:$B$5</xm:f>
          </x14:formula1>
          <xm:sqref>D9:D14 D17:D22</xm:sqref>
        </x14:dataValidation>
        <x14:dataValidation type="list" allowBlank="1" showInputMessage="1" showErrorMessage="1" xr:uid="{D2B63A9D-2547-4079-A861-3B10450C888C}">
          <x14:formula1>
            <xm:f>リスト!$A$1:$A$47</xm:f>
          </x14:formula1>
          <xm:sqref>A3:A4</xm:sqref>
        </x14:dataValidation>
        <x14:dataValidation type="list" allowBlank="1" showInputMessage="1" showErrorMessage="1" xr:uid="{399578E3-76E1-49B6-ADE0-EC1A9D2A2612}">
          <x14:formula1>
            <xm:f>リスト!$C$1:$C$2</xm:f>
          </x14:formula1>
          <xm:sqref>F3:F4</xm:sqref>
        </x14:dataValidation>
        <x14:dataValidation type="list" allowBlank="1" showInputMessage="1" showErrorMessage="1" xr:uid="{B6E5256B-D981-4BC9-AB39-2DB735680339}">
          <x14:formula1>
            <xm:f>リスト!$D$1:$D$2</xm:f>
          </x14:formula1>
          <xm:sqref>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1C526-2675-4C11-B82C-3C71236E209A}">
  <dimension ref="A1:D47"/>
  <sheetViews>
    <sheetView workbookViewId="0">
      <selection activeCell="D3" sqref="D3"/>
    </sheetView>
  </sheetViews>
  <sheetFormatPr defaultRowHeight="18"/>
  <sheetData>
    <row r="1" spans="1:4">
      <c r="A1" t="s">
        <v>20</v>
      </c>
      <c r="B1" t="s">
        <v>16</v>
      </c>
      <c r="C1" t="s">
        <v>69</v>
      </c>
      <c r="D1" t="s">
        <v>74</v>
      </c>
    </row>
    <row r="2" spans="1:4">
      <c r="A2" t="s">
        <v>21</v>
      </c>
      <c r="B2" t="s">
        <v>12</v>
      </c>
      <c r="C2" t="s">
        <v>70</v>
      </c>
      <c r="D2" t="s">
        <v>75</v>
      </c>
    </row>
    <row r="3" spans="1:4">
      <c r="A3" t="s">
        <v>22</v>
      </c>
      <c r="B3" t="s">
        <v>17</v>
      </c>
    </row>
    <row r="4" spans="1:4">
      <c r="A4" t="s">
        <v>23</v>
      </c>
      <c r="B4" t="s">
        <v>18</v>
      </c>
    </row>
    <row r="5" spans="1:4">
      <c r="A5" t="s">
        <v>24</v>
      </c>
      <c r="B5" t="s">
        <v>19</v>
      </c>
    </row>
    <row r="6" spans="1:4">
      <c r="A6" t="s">
        <v>25</v>
      </c>
    </row>
    <row r="7" spans="1:4">
      <c r="A7" t="s">
        <v>26</v>
      </c>
    </row>
    <row r="8" spans="1:4">
      <c r="A8" t="s">
        <v>27</v>
      </c>
    </row>
    <row r="9" spans="1:4">
      <c r="A9" t="s">
        <v>28</v>
      </c>
    </row>
    <row r="10" spans="1:4">
      <c r="A10" t="s">
        <v>29</v>
      </c>
    </row>
    <row r="11" spans="1:4">
      <c r="A11" t="s">
        <v>30</v>
      </c>
    </row>
    <row r="12" spans="1:4">
      <c r="A12" t="s">
        <v>31</v>
      </c>
    </row>
    <row r="13" spans="1:4">
      <c r="A13" t="s">
        <v>32</v>
      </c>
    </row>
    <row r="14" spans="1:4">
      <c r="A14" t="s">
        <v>33</v>
      </c>
    </row>
    <row r="15" spans="1:4">
      <c r="A15" t="s">
        <v>34</v>
      </c>
    </row>
    <row r="16" spans="1:4">
      <c r="A16" t="s">
        <v>35</v>
      </c>
    </row>
    <row r="17" spans="1:1">
      <c r="A17" t="s">
        <v>36</v>
      </c>
    </row>
    <row r="18" spans="1:1">
      <c r="A18" t="s">
        <v>37</v>
      </c>
    </row>
    <row r="19" spans="1:1">
      <c r="A19" t="s">
        <v>38</v>
      </c>
    </row>
    <row r="20" spans="1:1">
      <c r="A20" t="s">
        <v>39</v>
      </c>
    </row>
    <row r="21" spans="1:1">
      <c r="A21" t="s">
        <v>40</v>
      </c>
    </row>
    <row r="22" spans="1:1">
      <c r="A22" t="s">
        <v>41</v>
      </c>
    </row>
    <row r="23" spans="1:1">
      <c r="A23" t="s">
        <v>42</v>
      </c>
    </row>
    <row r="24" spans="1:1">
      <c r="A24" t="s">
        <v>43</v>
      </c>
    </row>
    <row r="25" spans="1:1">
      <c r="A25" t="s">
        <v>44</v>
      </c>
    </row>
    <row r="26" spans="1:1">
      <c r="A26" t="s">
        <v>45</v>
      </c>
    </row>
    <row r="27" spans="1:1">
      <c r="A27" t="s">
        <v>46</v>
      </c>
    </row>
    <row r="28" spans="1:1">
      <c r="A28" t="s">
        <v>47</v>
      </c>
    </row>
    <row r="29" spans="1:1">
      <c r="A29" t="s">
        <v>48</v>
      </c>
    </row>
    <row r="30" spans="1:1">
      <c r="A30" t="s">
        <v>49</v>
      </c>
    </row>
    <row r="31" spans="1:1">
      <c r="A31" t="s">
        <v>50</v>
      </c>
    </row>
    <row r="32" spans="1:1">
      <c r="A32" t="s">
        <v>51</v>
      </c>
    </row>
    <row r="33" spans="1:1">
      <c r="A33" t="s">
        <v>52</v>
      </c>
    </row>
    <row r="34" spans="1:1">
      <c r="A34" t="s">
        <v>53</v>
      </c>
    </row>
    <row r="35" spans="1:1">
      <c r="A35" t="s">
        <v>54</v>
      </c>
    </row>
    <row r="36" spans="1:1">
      <c r="A36" t="s">
        <v>55</v>
      </c>
    </row>
    <row r="37" spans="1:1">
      <c r="A37" t="s">
        <v>56</v>
      </c>
    </row>
    <row r="38" spans="1:1">
      <c r="A38" t="s">
        <v>57</v>
      </c>
    </row>
    <row r="39" spans="1:1">
      <c r="A39" t="s">
        <v>58</v>
      </c>
    </row>
    <row r="40" spans="1:1">
      <c r="A40" t="s">
        <v>59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4" spans="1:1">
      <c r="A44" t="s">
        <v>63</v>
      </c>
    </row>
    <row r="45" spans="1:1">
      <c r="A45" t="s">
        <v>64</v>
      </c>
    </row>
    <row r="46" spans="1:1">
      <c r="A46" t="s">
        <v>65</v>
      </c>
    </row>
    <row r="47" spans="1:1">
      <c r="A47" t="s">
        <v>66</v>
      </c>
    </row>
  </sheetData>
  <phoneticPr fontId="2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</vt:lpstr>
      <vt:lpstr>リスト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 宏輝</dc:creator>
  <cp:lastModifiedBy>消防協会 熊本県</cp:lastModifiedBy>
  <cp:lastPrinted>2024-11-15T06:25:48Z</cp:lastPrinted>
  <dcterms:created xsi:type="dcterms:W3CDTF">2015-06-05T18:19:34Z</dcterms:created>
  <dcterms:modified xsi:type="dcterms:W3CDTF">2025-11-11T00:11:19Z</dcterms:modified>
</cp:coreProperties>
</file>